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8205"/>
  </bookViews>
  <sheets>
    <sheet name="Укупно Србија" sheetId="4" r:id="rId1"/>
  </sheets>
  <calcPr calcId="144525"/>
</workbook>
</file>

<file path=xl/calcChain.xml><?xml version="1.0" encoding="utf-8"?>
<calcChain xmlns="http://schemas.openxmlformats.org/spreadsheetml/2006/main">
  <c r="AS9" i="4" l="1"/>
  <c r="AS10" i="4"/>
  <c r="AS11" i="4"/>
  <c r="AR9" i="4"/>
  <c r="AR10" i="4"/>
  <c r="AR11" i="4"/>
  <c r="AR12" i="4"/>
  <c r="AQ9" i="4"/>
  <c r="AQ10" i="4"/>
  <c r="AQ11" i="4"/>
  <c r="AP9" i="4"/>
  <c r="AP10" i="4"/>
  <c r="AP11" i="4"/>
  <c r="AS4" i="4"/>
  <c r="AR4" i="4"/>
  <c r="AQ4" i="4"/>
  <c r="AP4" i="4"/>
  <c r="AO4" i="4"/>
  <c r="AJ4" i="4"/>
  <c r="AE4" i="4"/>
  <c r="Z4" i="4"/>
  <c r="U4" i="4"/>
  <c r="P4" i="4"/>
  <c r="K4" i="4"/>
  <c r="F4" i="4"/>
  <c r="AT4" i="4" l="1"/>
  <c r="C18" i="4"/>
  <c r="D18" i="4"/>
  <c r="E18" i="4"/>
  <c r="G18" i="4"/>
  <c r="H18" i="4"/>
  <c r="I18" i="4"/>
  <c r="J18" i="4"/>
  <c r="L18" i="4"/>
  <c r="M18" i="4"/>
  <c r="N18" i="4"/>
  <c r="O18" i="4"/>
  <c r="Q18" i="4"/>
  <c r="R18" i="4"/>
  <c r="S18" i="4"/>
  <c r="T18" i="4"/>
  <c r="V18" i="4"/>
  <c r="W18" i="4"/>
  <c r="X18" i="4"/>
  <c r="Y18" i="4"/>
  <c r="AA18" i="4"/>
  <c r="AB18" i="4"/>
  <c r="AC18" i="4"/>
  <c r="AD18" i="4"/>
  <c r="AF18" i="4"/>
  <c r="AG18" i="4"/>
  <c r="AH18" i="4"/>
  <c r="AI18" i="4"/>
  <c r="AK18" i="4"/>
  <c r="AL18" i="4"/>
  <c r="AM18" i="4"/>
  <c r="AN18" i="4"/>
  <c r="B18" i="4"/>
  <c r="AS5" i="4"/>
  <c r="AS6" i="4"/>
  <c r="AS7" i="4"/>
  <c r="AR5" i="4"/>
  <c r="AR6" i="4"/>
  <c r="AR7" i="4"/>
  <c r="AQ5" i="4"/>
  <c r="AQ6" i="4"/>
  <c r="AQ7" i="4"/>
  <c r="AP5" i="4"/>
  <c r="AP6" i="4"/>
  <c r="AP7" i="4"/>
  <c r="AO5" i="4"/>
  <c r="AO6" i="4"/>
  <c r="AO7" i="4"/>
  <c r="AJ5" i="4"/>
  <c r="AJ6" i="4"/>
  <c r="AJ7" i="4"/>
  <c r="AE5" i="4"/>
  <c r="AE6" i="4"/>
  <c r="AE7" i="4"/>
  <c r="Z5" i="4"/>
  <c r="Z6" i="4"/>
  <c r="Z7" i="4"/>
  <c r="Z8" i="4"/>
  <c r="U5" i="4"/>
  <c r="U6" i="4"/>
  <c r="U7" i="4"/>
  <c r="U8" i="4"/>
  <c r="U9" i="4"/>
  <c r="P5" i="4"/>
  <c r="P6" i="4"/>
  <c r="P7" i="4"/>
  <c r="K5" i="4"/>
  <c r="K6" i="4"/>
  <c r="K7" i="4"/>
  <c r="F5" i="4"/>
  <c r="F6" i="4"/>
  <c r="F7" i="4"/>
  <c r="AT5" i="4" l="1"/>
  <c r="AT6" i="4"/>
  <c r="AT7" i="4"/>
  <c r="AT9" i="4"/>
  <c r="AO9" i="4"/>
  <c r="AJ9" i="4"/>
  <c r="AE9" i="4"/>
  <c r="Z9" i="4"/>
  <c r="P9" i="4"/>
  <c r="K9" i="4"/>
  <c r="F9" i="4"/>
  <c r="AS16" i="4"/>
  <c r="AS17" i="4"/>
  <c r="AR16" i="4"/>
  <c r="AR17" i="4"/>
  <c r="AQ16" i="4"/>
  <c r="AQ17" i="4"/>
  <c r="AP16" i="4"/>
  <c r="AP17" i="4"/>
  <c r="AO16" i="4"/>
  <c r="AO17" i="4"/>
  <c r="AJ16" i="4"/>
  <c r="AJ17" i="4"/>
  <c r="AE17" i="4"/>
  <c r="Z17" i="4"/>
  <c r="U17" i="4"/>
  <c r="P17" i="4"/>
  <c r="K17" i="4"/>
  <c r="F17" i="4"/>
  <c r="P16" i="4"/>
  <c r="Z16" i="4"/>
  <c r="AE16" i="4"/>
  <c r="U16" i="4"/>
  <c r="K16" i="4"/>
  <c r="F16" i="4"/>
  <c r="AS12" i="4"/>
  <c r="AS13" i="4"/>
  <c r="AS14" i="4"/>
  <c r="AS15" i="4"/>
  <c r="AS8" i="4"/>
  <c r="AR13" i="4"/>
  <c r="AR14" i="4"/>
  <c r="AR15" i="4"/>
  <c r="AR8" i="4"/>
  <c r="AQ14" i="4"/>
  <c r="AQ15" i="4"/>
  <c r="AQ12" i="4"/>
  <c r="AQ13" i="4"/>
  <c r="AP12" i="4"/>
  <c r="AT12" i="4" s="1"/>
  <c r="AQ8" i="4"/>
  <c r="AP13" i="4"/>
  <c r="AP14" i="4"/>
  <c r="AP15" i="4"/>
  <c r="AT15" i="4" s="1"/>
  <c r="AP8" i="4"/>
  <c r="AO15" i="4"/>
  <c r="AO14" i="4"/>
  <c r="AO13" i="4"/>
  <c r="AO12" i="4"/>
  <c r="AO11" i="4"/>
  <c r="AO10" i="4"/>
  <c r="AO8" i="4"/>
  <c r="AO18" i="4" s="1"/>
  <c r="AJ15" i="4"/>
  <c r="AJ14" i="4"/>
  <c r="AJ13" i="4"/>
  <c r="AJ12" i="4"/>
  <c r="AJ11" i="4"/>
  <c r="AJ10" i="4"/>
  <c r="AJ8" i="4"/>
  <c r="AE15" i="4"/>
  <c r="AE14" i="4"/>
  <c r="AE13" i="4"/>
  <c r="AE12" i="4"/>
  <c r="AE11" i="4"/>
  <c r="AE10" i="4"/>
  <c r="AE8" i="4"/>
  <c r="Z15" i="4"/>
  <c r="Z14" i="4"/>
  <c r="Z13" i="4"/>
  <c r="Z12" i="4"/>
  <c r="Z11" i="4"/>
  <c r="Z10" i="4"/>
  <c r="U15" i="4"/>
  <c r="U14" i="4"/>
  <c r="U13" i="4"/>
  <c r="U12" i="4"/>
  <c r="U11" i="4"/>
  <c r="U10" i="4"/>
  <c r="P15" i="4"/>
  <c r="P14" i="4"/>
  <c r="P13" i="4"/>
  <c r="P12" i="4"/>
  <c r="P11" i="4"/>
  <c r="P10" i="4"/>
  <c r="P8" i="4"/>
  <c r="K15" i="4"/>
  <c r="K14" i="4"/>
  <c r="K13" i="4"/>
  <c r="K12" i="4"/>
  <c r="K11" i="4"/>
  <c r="K10" i="4"/>
  <c r="K8" i="4"/>
  <c r="K18" i="4" s="1"/>
  <c r="F11" i="4"/>
  <c r="F12" i="4"/>
  <c r="F13" i="4"/>
  <c r="F14" i="4"/>
  <c r="F15" i="4"/>
  <c r="F8" i="4"/>
  <c r="F10" i="4"/>
  <c r="AT17" i="4" l="1"/>
  <c r="P18" i="4"/>
  <c r="AJ18" i="4"/>
  <c r="AE18" i="4"/>
  <c r="AS18" i="4"/>
  <c r="Z18" i="4"/>
  <c r="AP18" i="4"/>
  <c r="U18" i="4"/>
  <c r="AQ18" i="4"/>
  <c r="F18" i="4"/>
  <c r="AR18" i="4"/>
  <c r="AT14" i="4"/>
  <c r="AT16" i="4"/>
  <c r="AT13" i="4"/>
  <c r="AT11" i="4"/>
  <c r="AT10" i="4"/>
  <c r="AT8" i="4"/>
  <c r="AT18" i="4" l="1"/>
</calcChain>
</file>

<file path=xl/sharedStrings.xml><?xml version="1.0" encoding="utf-8"?>
<sst xmlns="http://schemas.openxmlformats.org/spreadsheetml/2006/main" count="59" uniqueCount="19">
  <si>
    <t>Година</t>
  </si>
  <si>
    <t>3.</t>
  </si>
  <si>
    <t>1.</t>
  </si>
  <si>
    <t>2.</t>
  </si>
  <si>
    <t>Пионирке са пласманом</t>
  </si>
  <si>
    <t xml:space="preserve">изнад </t>
  </si>
  <si>
    <t>број екипа</t>
  </si>
  <si>
    <t>Пионири са пласманом</t>
  </si>
  <si>
    <t>Јуниори са пласманом</t>
  </si>
  <si>
    <t>Јуниорке са пласманом</t>
  </si>
  <si>
    <t>Сениорке са пласманом</t>
  </si>
  <si>
    <t>Сениори са пласманом</t>
  </si>
  <si>
    <t>Ветеранке са пласманом</t>
  </si>
  <si>
    <t>Ветерани са пласманом</t>
  </si>
  <si>
    <t>Укупан пласман за све категорије</t>
  </si>
  <si>
    <t>НАПОМЕНА</t>
  </si>
  <si>
    <t>УКУПНО УЧЕШЋЕ ЕКИПА ПСК ЧЕЛИК НА ТАКМИЧЕЊИМА У СРБИЈИ У РОГЕЈГИНГУ, прво је 2024.год, ЛИГА И ПРВЕНСТВА, СА ПЛАСМАНОМ У ГОДИНИ ОДРЖАВАЊА ТАКМИЧЕЊА</t>
  </si>
  <si>
    <t>Прво Рогејгинг првенство Србије</t>
  </si>
  <si>
    <t xml:space="preserve">КЛУБ ЈЕ 2024 год., организовао прво првенство Србије у Рогејгингу и тако започео увођење новог спорта-такмичења у Србији.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</si>
</sst>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1" fillId="0" borderId="0" xfId="0" applyFont="1"/>
    <xf numFmtId="0" fontId="0" fillId="0" borderId="19" xfId="0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4" borderId="28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0" fillId="10" borderId="28" xfId="0" applyFill="1" applyBorder="1" applyAlignment="1">
      <alignment horizontal="center" vertical="center"/>
    </xf>
    <xf numFmtId="0" fontId="0" fillId="9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tabSelected="1" workbookViewId="0">
      <selection activeCell="G9" sqref="G9"/>
    </sheetView>
  </sheetViews>
  <sheetFormatPr defaultRowHeight="15" x14ac:dyDescent="0.25"/>
  <cols>
    <col min="2" max="2" width="4.85546875" customWidth="1"/>
    <col min="3" max="3" width="4.5703125" customWidth="1"/>
    <col min="4" max="4" width="4.85546875" customWidth="1"/>
    <col min="5" max="5" width="7.140625" customWidth="1"/>
    <col min="6" max="6" width="8.140625" customWidth="1"/>
    <col min="7" max="7" width="4.5703125" customWidth="1"/>
    <col min="8" max="8" width="4.7109375" customWidth="1"/>
    <col min="9" max="9" width="4.42578125" customWidth="1"/>
    <col min="10" max="10" width="6.42578125" customWidth="1"/>
    <col min="11" max="11" width="7.5703125" customWidth="1"/>
    <col min="12" max="12" width="5" customWidth="1"/>
    <col min="13" max="14" width="4.85546875" customWidth="1"/>
    <col min="15" max="15" width="6.42578125" customWidth="1"/>
    <col min="16" max="16" width="7.28515625" customWidth="1"/>
    <col min="17" max="17" width="4.28515625" customWidth="1"/>
    <col min="18" max="18" width="4.140625" customWidth="1"/>
    <col min="19" max="19" width="4.28515625" customWidth="1"/>
    <col min="20" max="20" width="6" customWidth="1"/>
    <col min="21" max="21" width="7.42578125" customWidth="1"/>
    <col min="22" max="24" width="4.42578125" customWidth="1"/>
    <col min="25" max="25" width="6.42578125" customWidth="1"/>
    <col min="26" max="26" width="7.28515625" customWidth="1"/>
    <col min="27" max="27" width="4.7109375" customWidth="1"/>
    <col min="28" max="28" width="4.28515625" customWidth="1"/>
    <col min="29" max="29" width="4.5703125" customWidth="1"/>
    <col min="30" max="30" width="6.5703125" customWidth="1"/>
    <col min="31" max="31" width="7.140625" customWidth="1"/>
    <col min="32" max="32" width="5" customWidth="1"/>
    <col min="33" max="33" width="4.28515625" customWidth="1"/>
    <col min="34" max="34" width="4.5703125" customWidth="1"/>
    <col min="35" max="36" width="6.42578125" customWidth="1"/>
    <col min="37" max="39" width="4.42578125" customWidth="1"/>
    <col min="40" max="40" width="6" customWidth="1"/>
    <col min="41" max="41" width="6.7109375" customWidth="1"/>
    <col min="42" max="42" width="6.5703125" customWidth="1"/>
    <col min="43" max="43" width="6.7109375" customWidth="1"/>
    <col min="44" max="44" width="6.5703125" customWidth="1"/>
    <col min="45" max="45" width="7" customWidth="1"/>
    <col min="47" max="47" width="64.7109375" customWidth="1"/>
  </cols>
  <sheetData>
    <row r="1" spans="1:47" ht="24" thickBot="1" x14ac:dyDescent="0.4">
      <c r="A1" s="90" t="s">
        <v>16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2"/>
    </row>
    <row r="2" spans="1:47" x14ac:dyDescent="0.25">
      <c r="A2" s="96" t="s">
        <v>0</v>
      </c>
      <c r="B2" s="93" t="s">
        <v>4</v>
      </c>
      <c r="C2" s="94"/>
      <c r="D2" s="94"/>
      <c r="E2" s="94"/>
      <c r="F2" s="95"/>
      <c r="G2" s="98" t="s">
        <v>7</v>
      </c>
      <c r="H2" s="99"/>
      <c r="I2" s="99"/>
      <c r="J2" s="99"/>
      <c r="K2" s="100"/>
      <c r="L2" s="101" t="s">
        <v>9</v>
      </c>
      <c r="M2" s="102"/>
      <c r="N2" s="102"/>
      <c r="O2" s="102"/>
      <c r="P2" s="103"/>
      <c r="Q2" s="104" t="s">
        <v>8</v>
      </c>
      <c r="R2" s="105"/>
      <c r="S2" s="105"/>
      <c r="T2" s="105"/>
      <c r="U2" s="106"/>
      <c r="V2" s="107" t="s">
        <v>10</v>
      </c>
      <c r="W2" s="108"/>
      <c r="X2" s="108"/>
      <c r="Y2" s="108"/>
      <c r="Z2" s="109"/>
      <c r="AA2" s="110" t="s">
        <v>11</v>
      </c>
      <c r="AB2" s="111"/>
      <c r="AC2" s="111"/>
      <c r="AD2" s="111"/>
      <c r="AE2" s="112"/>
      <c r="AF2" s="113" t="s">
        <v>12</v>
      </c>
      <c r="AG2" s="114"/>
      <c r="AH2" s="114"/>
      <c r="AI2" s="114"/>
      <c r="AJ2" s="115"/>
      <c r="AK2" s="116" t="s">
        <v>13</v>
      </c>
      <c r="AL2" s="117"/>
      <c r="AM2" s="117"/>
      <c r="AN2" s="117"/>
      <c r="AO2" s="118"/>
      <c r="AP2" s="82" t="s">
        <v>14</v>
      </c>
      <c r="AQ2" s="83"/>
      <c r="AR2" s="83"/>
      <c r="AS2" s="83"/>
      <c r="AT2" s="84"/>
      <c r="AU2" s="85" t="s">
        <v>15</v>
      </c>
    </row>
    <row r="3" spans="1:47" ht="30.75" thickBot="1" x14ac:dyDescent="0.3">
      <c r="A3" s="97"/>
      <c r="B3" s="16" t="s">
        <v>2</v>
      </c>
      <c r="C3" s="17" t="s">
        <v>3</v>
      </c>
      <c r="D3" s="17" t="s">
        <v>1</v>
      </c>
      <c r="E3" s="17" t="s">
        <v>5</v>
      </c>
      <c r="F3" s="18" t="s">
        <v>6</v>
      </c>
      <c r="G3" s="10" t="s">
        <v>2</v>
      </c>
      <c r="H3" s="11" t="s">
        <v>3</v>
      </c>
      <c r="I3" s="11" t="s">
        <v>1</v>
      </c>
      <c r="J3" s="11" t="s">
        <v>5</v>
      </c>
      <c r="K3" s="12" t="s">
        <v>6</v>
      </c>
      <c r="L3" s="29" t="s">
        <v>2</v>
      </c>
      <c r="M3" s="30" t="s">
        <v>3</v>
      </c>
      <c r="N3" s="30" t="s">
        <v>1</v>
      </c>
      <c r="O3" s="30" t="s">
        <v>5</v>
      </c>
      <c r="P3" s="31" t="s">
        <v>6</v>
      </c>
      <c r="Q3" s="23" t="s">
        <v>2</v>
      </c>
      <c r="R3" s="24" t="s">
        <v>3</v>
      </c>
      <c r="S3" s="24" t="s">
        <v>1</v>
      </c>
      <c r="T3" s="24" t="s">
        <v>5</v>
      </c>
      <c r="U3" s="25" t="s">
        <v>6</v>
      </c>
      <c r="V3" s="35" t="s">
        <v>2</v>
      </c>
      <c r="W3" s="36" t="s">
        <v>3</v>
      </c>
      <c r="X3" s="36" t="s">
        <v>1</v>
      </c>
      <c r="Y3" s="36" t="s">
        <v>5</v>
      </c>
      <c r="Z3" s="37" t="s">
        <v>6</v>
      </c>
      <c r="AA3" s="41" t="s">
        <v>2</v>
      </c>
      <c r="AB3" s="42" t="s">
        <v>3</v>
      </c>
      <c r="AC3" s="42" t="s">
        <v>1</v>
      </c>
      <c r="AD3" s="42" t="s">
        <v>5</v>
      </c>
      <c r="AE3" s="43" t="s">
        <v>6</v>
      </c>
      <c r="AF3" s="53" t="s">
        <v>2</v>
      </c>
      <c r="AG3" s="54" t="s">
        <v>3</v>
      </c>
      <c r="AH3" s="54" t="s">
        <v>1</v>
      </c>
      <c r="AI3" s="54" t="s">
        <v>5</v>
      </c>
      <c r="AJ3" s="55" t="s">
        <v>6</v>
      </c>
      <c r="AK3" s="47" t="s">
        <v>2</v>
      </c>
      <c r="AL3" s="48" t="s">
        <v>3</v>
      </c>
      <c r="AM3" s="48" t="s">
        <v>1</v>
      </c>
      <c r="AN3" s="48" t="s">
        <v>5</v>
      </c>
      <c r="AO3" s="49" t="s">
        <v>6</v>
      </c>
      <c r="AP3" s="4" t="s">
        <v>2</v>
      </c>
      <c r="AQ3" s="5" t="s">
        <v>3</v>
      </c>
      <c r="AR3" s="5" t="s">
        <v>1</v>
      </c>
      <c r="AS3" s="5" t="s">
        <v>5</v>
      </c>
      <c r="AT3" s="6" t="s">
        <v>6</v>
      </c>
      <c r="AU3" s="86"/>
    </row>
    <row r="4" spans="1:47" x14ac:dyDescent="0.25">
      <c r="A4" s="60">
        <v>2037</v>
      </c>
      <c r="B4" s="130"/>
      <c r="C4" s="131"/>
      <c r="D4" s="131"/>
      <c r="E4" s="131"/>
      <c r="F4" s="119">
        <f t="shared" ref="F4:F7" si="0">SUM(B4:E4)</f>
        <v>0</v>
      </c>
      <c r="G4" s="132"/>
      <c r="H4" s="133"/>
      <c r="I4" s="133"/>
      <c r="J4" s="133"/>
      <c r="K4" s="120">
        <f t="shared" ref="K4:K7" si="1">SUM(G4:J4)</f>
        <v>0</v>
      </c>
      <c r="L4" s="134"/>
      <c r="M4" s="135"/>
      <c r="N4" s="135"/>
      <c r="O4" s="135"/>
      <c r="P4" s="121">
        <f t="shared" ref="P4:P7" si="2">SUM(L4:O4)</f>
        <v>0</v>
      </c>
      <c r="Q4" s="136"/>
      <c r="R4" s="137"/>
      <c r="S4" s="137"/>
      <c r="T4" s="137"/>
      <c r="U4" s="122">
        <f t="shared" ref="U4:U9" si="3">SUM(Q4:T4)</f>
        <v>0</v>
      </c>
      <c r="V4" s="138"/>
      <c r="W4" s="139"/>
      <c r="X4" s="139"/>
      <c r="Y4" s="139"/>
      <c r="Z4" s="123">
        <f t="shared" ref="Z4:Z8" si="4">SUM(V4:Y4)</f>
        <v>0</v>
      </c>
      <c r="AA4" s="140"/>
      <c r="AB4" s="141"/>
      <c r="AC4" s="141"/>
      <c r="AD4" s="141"/>
      <c r="AE4" s="124">
        <f t="shared" ref="AE4:AE7" si="5">SUM(AA4:AD4)</f>
        <v>0</v>
      </c>
      <c r="AF4" s="142"/>
      <c r="AG4" s="143"/>
      <c r="AH4" s="143"/>
      <c r="AI4" s="143"/>
      <c r="AJ4" s="125">
        <f t="shared" ref="AJ4:AJ7" si="6">SUM(AF4:AI4)</f>
        <v>0</v>
      </c>
      <c r="AK4" s="144"/>
      <c r="AL4" s="145"/>
      <c r="AM4" s="145"/>
      <c r="AN4" s="145"/>
      <c r="AO4" s="126">
        <f t="shared" ref="AO4:AO7" si="7">SUM(AK4:AN4)</f>
        <v>0</v>
      </c>
      <c r="AP4" s="127">
        <f t="shared" ref="AP4:AP7" si="8">SUM(B4+G4+L4+Q4+V4+AA4+AF4+AK4)</f>
        <v>0</v>
      </c>
      <c r="AQ4" s="128">
        <f t="shared" ref="AQ4:AQ7" si="9">SUM(C4+H4+M4+R4+W4+AB4+AG4+AL4)</f>
        <v>0</v>
      </c>
      <c r="AR4" s="128">
        <f t="shared" ref="AR4:AR7" si="10">SUM(D4+I4+N4+S4+X4+AC4+AH4+AM4)</f>
        <v>0</v>
      </c>
      <c r="AS4" s="128">
        <f t="shared" ref="AS4:AS7" si="11">SUM(E4+J4+O4+T4+Y4+AD4+AI4+AN4)</f>
        <v>0</v>
      </c>
      <c r="AT4" s="129">
        <f t="shared" ref="AT4:AT7" si="12">SUM(AP4:AS4)</f>
        <v>0</v>
      </c>
      <c r="AU4" s="81"/>
    </row>
    <row r="5" spans="1:47" x14ac:dyDescent="0.25">
      <c r="A5" s="60">
        <v>2036</v>
      </c>
      <c r="B5" s="61"/>
      <c r="C5" s="62"/>
      <c r="D5" s="62"/>
      <c r="E5" s="62"/>
      <c r="F5" s="119">
        <f t="shared" si="0"/>
        <v>0</v>
      </c>
      <c r="G5" s="63"/>
      <c r="H5" s="64"/>
      <c r="I5" s="64"/>
      <c r="J5" s="64"/>
      <c r="K5" s="120">
        <f t="shared" si="1"/>
        <v>0</v>
      </c>
      <c r="L5" s="65"/>
      <c r="M5" s="66"/>
      <c r="N5" s="66"/>
      <c r="O5" s="66"/>
      <c r="P5" s="121">
        <f t="shared" si="2"/>
        <v>0</v>
      </c>
      <c r="Q5" s="67"/>
      <c r="R5" s="68"/>
      <c r="S5" s="68"/>
      <c r="T5" s="68"/>
      <c r="U5" s="122">
        <f t="shared" si="3"/>
        <v>0</v>
      </c>
      <c r="V5" s="69"/>
      <c r="W5" s="70"/>
      <c r="X5" s="70"/>
      <c r="Y5" s="70"/>
      <c r="Z5" s="123">
        <f t="shared" si="4"/>
        <v>0</v>
      </c>
      <c r="AA5" s="71"/>
      <c r="AB5" s="72"/>
      <c r="AC5" s="72"/>
      <c r="AD5" s="72"/>
      <c r="AE5" s="124">
        <f t="shared" si="5"/>
        <v>0</v>
      </c>
      <c r="AF5" s="73"/>
      <c r="AG5" s="74"/>
      <c r="AH5" s="74"/>
      <c r="AI5" s="74"/>
      <c r="AJ5" s="125">
        <f t="shared" si="6"/>
        <v>0</v>
      </c>
      <c r="AK5" s="75"/>
      <c r="AL5" s="76"/>
      <c r="AM5" s="76"/>
      <c r="AN5" s="76"/>
      <c r="AO5" s="126">
        <f t="shared" si="7"/>
        <v>0</v>
      </c>
      <c r="AP5" s="127">
        <f t="shared" si="8"/>
        <v>0</v>
      </c>
      <c r="AQ5" s="128">
        <f t="shared" si="9"/>
        <v>0</v>
      </c>
      <c r="AR5" s="128">
        <f t="shared" si="10"/>
        <v>0</v>
      </c>
      <c r="AS5" s="128">
        <f t="shared" si="11"/>
        <v>0</v>
      </c>
      <c r="AT5" s="129">
        <f t="shared" si="12"/>
        <v>0</v>
      </c>
      <c r="AU5" s="81"/>
    </row>
    <row r="6" spans="1:47" x14ac:dyDescent="0.25">
      <c r="A6" s="77">
        <v>2034</v>
      </c>
      <c r="B6" s="19"/>
      <c r="C6" s="20"/>
      <c r="D6" s="20"/>
      <c r="E6" s="20"/>
      <c r="F6" s="21">
        <f t="shared" si="0"/>
        <v>0</v>
      </c>
      <c r="G6" s="13"/>
      <c r="H6" s="14"/>
      <c r="I6" s="14"/>
      <c r="J6" s="14"/>
      <c r="K6" s="15">
        <f t="shared" si="1"/>
        <v>0</v>
      </c>
      <c r="L6" s="32"/>
      <c r="M6" s="33"/>
      <c r="N6" s="33"/>
      <c r="O6" s="33"/>
      <c r="P6" s="34">
        <f t="shared" si="2"/>
        <v>0</v>
      </c>
      <c r="Q6" s="26"/>
      <c r="R6" s="27"/>
      <c r="S6" s="27"/>
      <c r="T6" s="27"/>
      <c r="U6" s="28">
        <f t="shared" si="3"/>
        <v>0</v>
      </c>
      <c r="V6" s="38"/>
      <c r="W6" s="39"/>
      <c r="X6" s="39"/>
      <c r="Y6" s="39"/>
      <c r="Z6" s="40">
        <f t="shared" si="4"/>
        <v>0</v>
      </c>
      <c r="AA6" s="44"/>
      <c r="AB6" s="45"/>
      <c r="AC6" s="45"/>
      <c r="AD6" s="45"/>
      <c r="AE6" s="46">
        <f t="shared" si="5"/>
        <v>0</v>
      </c>
      <c r="AF6" s="56"/>
      <c r="AG6" s="57"/>
      <c r="AH6" s="57"/>
      <c r="AI6" s="57"/>
      <c r="AJ6" s="58">
        <f t="shared" si="6"/>
        <v>0</v>
      </c>
      <c r="AK6" s="50"/>
      <c r="AL6" s="51"/>
      <c r="AM6" s="51"/>
      <c r="AN6" s="51"/>
      <c r="AO6" s="52">
        <f t="shared" si="7"/>
        <v>0</v>
      </c>
      <c r="AP6" s="7">
        <f t="shared" si="8"/>
        <v>0</v>
      </c>
      <c r="AQ6" s="8">
        <f t="shared" si="9"/>
        <v>0</v>
      </c>
      <c r="AR6" s="8">
        <f t="shared" si="10"/>
        <v>0</v>
      </c>
      <c r="AS6" s="8">
        <f t="shared" si="11"/>
        <v>0</v>
      </c>
      <c r="AT6" s="9">
        <f t="shared" si="12"/>
        <v>0</v>
      </c>
      <c r="AU6" s="79"/>
    </row>
    <row r="7" spans="1:47" x14ac:dyDescent="0.25">
      <c r="A7" s="77">
        <v>2034</v>
      </c>
      <c r="B7" s="19"/>
      <c r="C7" s="20"/>
      <c r="D7" s="20"/>
      <c r="E7" s="20"/>
      <c r="F7" s="21">
        <f t="shared" si="0"/>
        <v>0</v>
      </c>
      <c r="G7" s="13"/>
      <c r="H7" s="14"/>
      <c r="I7" s="14"/>
      <c r="J7" s="14"/>
      <c r="K7" s="15">
        <f t="shared" si="1"/>
        <v>0</v>
      </c>
      <c r="L7" s="32"/>
      <c r="M7" s="33"/>
      <c r="N7" s="33"/>
      <c r="O7" s="33"/>
      <c r="P7" s="34">
        <f t="shared" si="2"/>
        <v>0</v>
      </c>
      <c r="Q7" s="26"/>
      <c r="R7" s="27"/>
      <c r="S7" s="27"/>
      <c r="T7" s="27"/>
      <c r="U7" s="28">
        <f t="shared" si="3"/>
        <v>0</v>
      </c>
      <c r="V7" s="38"/>
      <c r="W7" s="39"/>
      <c r="X7" s="39"/>
      <c r="Y7" s="39"/>
      <c r="Z7" s="40">
        <f t="shared" si="4"/>
        <v>0</v>
      </c>
      <c r="AA7" s="44"/>
      <c r="AB7" s="45"/>
      <c r="AC7" s="45"/>
      <c r="AD7" s="45"/>
      <c r="AE7" s="46">
        <f t="shared" si="5"/>
        <v>0</v>
      </c>
      <c r="AF7" s="56"/>
      <c r="AG7" s="57"/>
      <c r="AH7" s="57"/>
      <c r="AI7" s="57"/>
      <c r="AJ7" s="58">
        <f t="shared" si="6"/>
        <v>0</v>
      </c>
      <c r="AK7" s="50"/>
      <c r="AL7" s="51"/>
      <c r="AM7" s="51"/>
      <c r="AN7" s="51"/>
      <c r="AO7" s="52">
        <f t="shared" si="7"/>
        <v>0</v>
      </c>
      <c r="AP7" s="7">
        <f t="shared" si="8"/>
        <v>0</v>
      </c>
      <c r="AQ7" s="8">
        <f t="shared" si="9"/>
        <v>0</v>
      </c>
      <c r="AR7" s="8">
        <f t="shared" si="10"/>
        <v>0</v>
      </c>
      <c r="AS7" s="8">
        <f t="shared" si="11"/>
        <v>0</v>
      </c>
      <c r="AT7" s="9">
        <f t="shared" si="12"/>
        <v>0</v>
      </c>
      <c r="AU7" s="79"/>
    </row>
    <row r="8" spans="1:47" x14ac:dyDescent="0.25">
      <c r="A8" s="77">
        <v>2033</v>
      </c>
      <c r="B8" s="19"/>
      <c r="C8" s="20"/>
      <c r="D8" s="20"/>
      <c r="E8" s="20"/>
      <c r="F8" s="21">
        <f>SUM(B8:E8)</f>
        <v>0</v>
      </c>
      <c r="G8" s="13"/>
      <c r="H8" s="14"/>
      <c r="I8" s="14"/>
      <c r="J8" s="14"/>
      <c r="K8" s="15">
        <f>SUM(G8:J8)</f>
        <v>0</v>
      </c>
      <c r="L8" s="32"/>
      <c r="M8" s="33"/>
      <c r="N8" s="33"/>
      <c r="O8" s="33"/>
      <c r="P8" s="34">
        <f>SUM(L8:O8)</f>
        <v>0</v>
      </c>
      <c r="Q8" s="26"/>
      <c r="R8" s="27"/>
      <c r="S8" s="27"/>
      <c r="T8" s="27"/>
      <c r="U8" s="28">
        <f t="shared" si="3"/>
        <v>0</v>
      </c>
      <c r="V8" s="38"/>
      <c r="W8" s="39"/>
      <c r="X8" s="39"/>
      <c r="Y8" s="39"/>
      <c r="Z8" s="40">
        <f t="shared" si="4"/>
        <v>0</v>
      </c>
      <c r="AA8" s="44"/>
      <c r="AB8" s="45"/>
      <c r="AC8" s="45"/>
      <c r="AD8" s="45"/>
      <c r="AE8" s="46">
        <f>SUM(AA8:AD8)</f>
        <v>0</v>
      </c>
      <c r="AF8" s="56"/>
      <c r="AG8" s="57"/>
      <c r="AH8" s="57"/>
      <c r="AI8" s="57"/>
      <c r="AJ8" s="58">
        <f>SUM(AF8:AI8)</f>
        <v>0</v>
      </c>
      <c r="AK8" s="50"/>
      <c r="AL8" s="51"/>
      <c r="AM8" s="51"/>
      <c r="AN8" s="51"/>
      <c r="AO8" s="52">
        <f>SUM(AK8:AN8)</f>
        <v>0</v>
      </c>
      <c r="AP8" s="7">
        <f>SUM(B8+G8+L8+Q8+V8+AA8+AF8+AK8)</f>
        <v>0</v>
      </c>
      <c r="AQ8" s="8">
        <f>SUM(C8+H8+M8+R8+W8+AB8+AG8+AL8)</f>
        <v>0</v>
      </c>
      <c r="AR8" s="8">
        <f>SUM(D8+I8+N8+S8+X8+AC8+AH8+AM8)</f>
        <v>0</v>
      </c>
      <c r="AS8" s="8">
        <f>SUM(E8+J8+O8+T8+Y8+AD8+AI8+AN8)</f>
        <v>0</v>
      </c>
      <c r="AT8" s="9">
        <f>SUM(AP8:AS8)</f>
        <v>0</v>
      </c>
      <c r="AU8" s="79"/>
    </row>
    <row r="9" spans="1:47" x14ac:dyDescent="0.25">
      <c r="A9" s="77">
        <v>2032</v>
      </c>
      <c r="B9" s="19"/>
      <c r="C9" s="20"/>
      <c r="D9" s="20"/>
      <c r="E9" s="20"/>
      <c r="F9" s="21">
        <f>SUM(B9:E9)</f>
        <v>0</v>
      </c>
      <c r="G9" s="13"/>
      <c r="H9" s="14"/>
      <c r="I9" s="14"/>
      <c r="J9" s="14"/>
      <c r="K9" s="15">
        <f>SUM(G9:J9)</f>
        <v>0</v>
      </c>
      <c r="L9" s="32"/>
      <c r="M9" s="33"/>
      <c r="N9" s="33"/>
      <c r="O9" s="33"/>
      <c r="P9" s="34">
        <f>SUM(L9:O9)</f>
        <v>0</v>
      </c>
      <c r="Q9" s="26"/>
      <c r="R9" s="27"/>
      <c r="S9" s="27"/>
      <c r="T9" s="27"/>
      <c r="U9" s="28">
        <f t="shared" si="3"/>
        <v>0</v>
      </c>
      <c r="V9" s="38"/>
      <c r="W9" s="39"/>
      <c r="X9" s="39"/>
      <c r="Y9" s="39"/>
      <c r="Z9" s="40">
        <f>SUM(V9:Y9)</f>
        <v>0</v>
      </c>
      <c r="AA9" s="44"/>
      <c r="AB9" s="45"/>
      <c r="AC9" s="45"/>
      <c r="AD9" s="45"/>
      <c r="AE9" s="46">
        <f>SUM(AA9:AD9)</f>
        <v>0</v>
      </c>
      <c r="AF9" s="56"/>
      <c r="AG9" s="57"/>
      <c r="AH9" s="57"/>
      <c r="AI9" s="57"/>
      <c r="AJ9" s="58">
        <f>SUM(AF9:AI9)</f>
        <v>0</v>
      </c>
      <c r="AK9" s="50"/>
      <c r="AL9" s="51"/>
      <c r="AM9" s="51"/>
      <c r="AN9" s="51"/>
      <c r="AO9" s="52">
        <f>SUM(AK9:AN9)</f>
        <v>0</v>
      </c>
      <c r="AP9" s="7">
        <f t="shared" ref="AP9:AP11" si="13">SUM(B9+G9+L9+Q9+V9+AA9+AF9+AK9)</f>
        <v>0</v>
      </c>
      <c r="AQ9" s="8">
        <f t="shared" ref="AQ9:AQ11" si="14">SUM(C9+H9+M9+R9+W9+AB9+AG9+AL9)</f>
        <v>0</v>
      </c>
      <c r="AR9" s="8">
        <f t="shared" ref="AR9:AR12" si="15">SUM(D9+I9+N9+S9+X9+AC9+AH9+AM9)</f>
        <v>0</v>
      </c>
      <c r="AS9" s="8">
        <f t="shared" ref="AS9:AS11" si="16">SUM(E9+J9+O9+T9+Y9+AD9+AI9+AN9)</f>
        <v>0</v>
      </c>
      <c r="AT9" s="9">
        <f>SUM(AP9:AS9)</f>
        <v>0</v>
      </c>
      <c r="AU9" s="79"/>
    </row>
    <row r="10" spans="1:47" x14ac:dyDescent="0.25">
      <c r="A10" s="2">
        <v>2031</v>
      </c>
      <c r="B10" s="19"/>
      <c r="C10" s="20"/>
      <c r="D10" s="20"/>
      <c r="E10" s="20"/>
      <c r="F10" s="21">
        <f>SUM(B10:E10)</f>
        <v>0</v>
      </c>
      <c r="G10" s="13"/>
      <c r="H10" s="14"/>
      <c r="I10" s="14"/>
      <c r="J10" s="14"/>
      <c r="K10" s="15">
        <f>SUM(G10:J10)</f>
        <v>0</v>
      </c>
      <c r="L10" s="32"/>
      <c r="M10" s="33"/>
      <c r="N10" s="33"/>
      <c r="O10" s="33"/>
      <c r="P10" s="34">
        <f>SUM(L10:O10)</f>
        <v>0</v>
      </c>
      <c r="Q10" s="26"/>
      <c r="R10" s="27"/>
      <c r="S10" s="27"/>
      <c r="T10" s="27"/>
      <c r="U10" s="28">
        <f>SUM(Q10:T10)</f>
        <v>0</v>
      </c>
      <c r="V10" s="38"/>
      <c r="W10" s="39"/>
      <c r="X10" s="39"/>
      <c r="Y10" s="39"/>
      <c r="Z10" s="40">
        <f>SUM(V10:Y10)</f>
        <v>0</v>
      </c>
      <c r="AA10" s="44"/>
      <c r="AB10" s="45"/>
      <c r="AC10" s="45"/>
      <c r="AD10" s="45"/>
      <c r="AE10" s="46">
        <f>SUM(AA10:AD10)</f>
        <v>0</v>
      </c>
      <c r="AF10" s="56"/>
      <c r="AG10" s="57"/>
      <c r="AH10" s="57"/>
      <c r="AI10" s="57"/>
      <c r="AJ10" s="58">
        <f>SUM(AF10:AI10)</f>
        <v>0</v>
      </c>
      <c r="AK10" s="50"/>
      <c r="AL10" s="51"/>
      <c r="AM10" s="51"/>
      <c r="AN10" s="51"/>
      <c r="AO10" s="52">
        <f>SUM(AK10:AN10)</f>
        <v>0</v>
      </c>
      <c r="AP10" s="7">
        <f t="shared" si="13"/>
        <v>0</v>
      </c>
      <c r="AQ10" s="8">
        <f t="shared" si="14"/>
        <v>0</v>
      </c>
      <c r="AR10" s="8">
        <f t="shared" si="15"/>
        <v>0</v>
      </c>
      <c r="AS10" s="8">
        <f t="shared" si="16"/>
        <v>0</v>
      </c>
      <c r="AT10" s="9">
        <f>SUM(AP10:AS10)</f>
        <v>0</v>
      </c>
      <c r="AU10" s="79"/>
    </row>
    <row r="11" spans="1:47" x14ac:dyDescent="0.25">
      <c r="A11" s="2">
        <v>2030</v>
      </c>
      <c r="B11" s="19"/>
      <c r="C11" s="20"/>
      <c r="D11" s="20"/>
      <c r="E11" s="20"/>
      <c r="F11" s="21">
        <f t="shared" ref="F11:F17" si="17">SUM(B11:E11)</f>
        <v>0</v>
      </c>
      <c r="G11" s="13"/>
      <c r="H11" s="14"/>
      <c r="I11" s="14"/>
      <c r="J11" s="14"/>
      <c r="K11" s="15">
        <f t="shared" ref="K11:K17" si="18">SUM(G11:J11)</f>
        <v>0</v>
      </c>
      <c r="L11" s="32"/>
      <c r="M11" s="33"/>
      <c r="N11" s="33"/>
      <c r="O11" s="33"/>
      <c r="P11" s="34">
        <f t="shared" ref="P11:P17" si="19">SUM(L11:O11)</f>
        <v>0</v>
      </c>
      <c r="Q11" s="26"/>
      <c r="R11" s="27"/>
      <c r="S11" s="27"/>
      <c r="T11" s="27"/>
      <c r="U11" s="28">
        <f t="shared" ref="U11:U17" si="20">SUM(Q11:T11)</f>
        <v>0</v>
      </c>
      <c r="V11" s="38"/>
      <c r="W11" s="39"/>
      <c r="X11" s="39"/>
      <c r="Y11" s="39"/>
      <c r="Z11" s="40">
        <f t="shared" ref="Z11:Z17" si="21">SUM(V11:Y11)</f>
        <v>0</v>
      </c>
      <c r="AA11" s="44"/>
      <c r="AB11" s="45"/>
      <c r="AC11" s="45"/>
      <c r="AD11" s="45"/>
      <c r="AE11" s="46">
        <f t="shared" ref="AE11:AE17" si="22">SUM(AA11:AD11)</f>
        <v>0</v>
      </c>
      <c r="AF11" s="56"/>
      <c r="AG11" s="57"/>
      <c r="AH11" s="57"/>
      <c r="AI11" s="57"/>
      <c r="AJ11" s="58">
        <f t="shared" ref="AJ11:AJ17" si="23">SUM(AF11:AI11)</f>
        <v>0</v>
      </c>
      <c r="AK11" s="50"/>
      <c r="AL11" s="51"/>
      <c r="AM11" s="51"/>
      <c r="AN11" s="51"/>
      <c r="AO11" s="52">
        <f t="shared" ref="AO11:AO17" si="24">SUM(AK11:AN11)</f>
        <v>0</v>
      </c>
      <c r="AP11" s="7">
        <f t="shared" si="13"/>
        <v>0</v>
      </c>
      <c r="AQ11" s="8">
        <f t="shared" si="14"/>
        <v>0</v>
      </c>
      <c r="AR11" s="8">
        <f t="shared" si="15"/>
        <v>0</v>
      </c>
      <c r="AS11" s="8">
        <f t="shared" si="16"/>
        <v>0</v>
      </c>
      <c r="AT11" s="9">
        <f t="shared" ref="AT11:AT17" si="25">SUM(AP11:AS11)</f>
        <v>0</v>
      </c>
      <c r="AU11" s="78"/>
    </row>
    <row r="12" spans="1:47" x14ac:dyDescent="0.25">
      <c r="A12" s="2">
        <v>2029</v>
      </c>
      <c r="B12" s="19"/>
      <c r="C12" s="20"/>
      <c r="D12" s="20"/>
      <c r="E12" s="20"/>
      <c r="F12" s="21">
        <f t="shared" si="17"/>
        <v>0</v>
      </c>
      <c r="G12" s="13"/>
      <c r="H12" s="14"/>
      <c r="I12" s="14"/>
      <c r="J12" s="14"/>
      <c r="K12" s="15">
        <f t="shared" si="18"/>
        <v>0</v>
      </c>
      <c r="L12" s="32"/>
      <c r="M12" s="33"/>
      <c r="N12" s="33"/>
      <c r="O12" s="33"/>
      <c r="P12" s="34">
        <f t="shared" si="19"/>
        <v>0</v>
      </c>
      <c r="Q12" s="26"/>
      <c r="R12" s="27"/>
      <c r="S12" s="27"/>
      <c r="T12" s="27"/>
      <c r="U12" s="28">
        <f t="shared" si="20"/>
        <v>0</v>
      </c>
      <c r="V12" s="38"/>
      <c r="W12" s="39"/>
      <c r="X12" s="39"/>
      <c r="Y12" s="39"/>
      <c r="Z12" s="40">
        <f t="shared" si="21"/>
        <v>0</v>
      </c>
      <c r="AA12" s="44"/>
      <c r="AB12" s="45"/>
      <c r="AC12" s="45"/>
      <c r="AD12" s="45"/>
      <c r="AE12" s="46">
        <f t="shared" si="22"/>
        <v>0</v>
      </c>
      <c r="AF12" s="56"/>
      <c r="AG12" s="57"/>
      <c r="AH12" s="57"/>
      <c r="AI12" s="57"/>
      <c r="AJ12" s="58">
        <f t="shared" si="23"/>
        <v>0</v>
      </c>
      <c r="AK12" s="50"/>
      <c r="AL12" s="51"/>
      <c r="AM12" s="51"/>
      <c r="AN12" s="51"/>
      <c r="AO12" s="52">
        <f t="shared" si="24"/>
        <v>0</v>
      </c>
      <c r="AP12" s="7">
        <f t="shared" ref="AP10:AP17" si="26">SUM(B12+G12+L12+Q12+V12+AA12+AF12+AK12)</f>
        <v>0</v>
      </c>
      <c r="AQ12" s="8">
        <f t="shared" ref="AQ10:AQ17" si="27">SUM(C12+H12+M12+R12+W12+AB12+AG12+AL12)</f>
        <v>0</v>
      </c>
      <c r="AR12" s="8">
        <f t="shared" si="15"/>
        <v>0</v>
      </c>
      <c r="AS12" s="8">
        <f t="shared" ref="AS10:AS17" si="28">SUM(E12+J12+O12+T12+Y12+AD12+AI12+AN12)</f>
        <v>0</v>
      </c>
      <c r="AT12" s="9">
        <f t="shared" si="25"/>
        <v>0</v>
      </c>
      <c r="AU12" s="78"/>
    </row>
    <row r="13" spans="1:47" x14ac:dyDescent="0.25">
      <c r="A13" s="2">
        <v>2028</v>
      </c>
      <c r="B13" s="19"/>
      <c r="C13" s="20"/>
      <c r="D13" s="20"/>
      <c r="E13" s="20"/>
      <c r="F13" s="21">
        <f t="shared" si="17"/>
        <v>0</v>
      </c>
      <c r="G13" s="13"/>
      <c r="H13" s="14"/>
      <c r="I13" s="14"/>
      <c r="J13" s="14"/>
      <c r="K13" s="15">
        <f t="shared" si="18"/>
        <v>0</v>
      </c>
      <c r="L13" s="32"/>
      <c r="M13" s="33"/>
      <c r="N13" s="33"/>
      <c r="O13" s="33"/>
      <c r="P13" s="34">
        <f t="shared" si="19"/>
        <v>0</v>
      </c>
      <c r="Q13" s="26"/>
      <c r="R13" s="27"/>
      <c r="S13" s="27"/>
      <c r="T13" s="27"/>
      <c r="U13" s="28">
        <f t="shared" si="20"/>
        <v>0</v>
      </c>
      <c r="V13" s="38"/>
      <c r="W13" s="39"/>
      <c r="X13" s="39"/>
      <c r="Y13" s="39"/>
      <c r="Z13" s="40">
        <f t="shared" si="21"/>
        <v>0</v>
      </c>
      <c r="AA13" s="44"/>
      <c r="AB13" s="45"/>
      <c r="AC13" s="45"/>
      <c r="AD13" s="45"/>
      <c r="AE13" s="46">
        <f t="shared" si="22"/>
        <v>0</v>
      </c>
      <c r="AF13" s="56"/>
      <c r="AG13" s="57"/>
      <c r="AH13" s="57"/>
      <c r="AI13" s="57"/>
      <c r="AJ13" s="58">
        <f t="shared" si="23"/>
        <v>0</v>
      </c>
      <c r="AK13" s="50"/>
      <c r="AL13" s="51"/>
      <c r="AM13" s="51"/>
      <c r="AN13" s="51"/>
      <c r="AO13" s="52">
        <f t="shared" si="24"/>
        <v>0</v>
      </c>
      <c r="AP13" s="7">
        <f t="shared" si="26"/>
        <v>0</v>
      </c>
      <c r="AQ13" s="8">
        <f t="shared" si="27"/>
        <v>0</v>
      </c>
      <c r="AR13" s="8">
        <f t="shared" ref="AR10:AR17" si="29">SUM(D13+I13+N13+S13+X13+AC13+AH13+AM13)</f>
        <v>0</v>
      </c>
      <c r="AS13" s="8">
        <f t="shared" si="28"/>
        <v>0</v>
      </c>
      <c r="AT13" s="9">
        <f t="shared" si="25"/>
        <v>0</v>
      </c>
      <c r="AU13" s="78"/>
    </row>
    <row r="14" spans="1:47" x14ac:dyDescent="0.25">
      <c r="A14" s="2">
        <v>2027</v>
      </c>
      <c r="B14" s="19"/>
      <c r="C14" s="20"/>
      <c r="D14" s="20"/>
      <c r="E14" s="20"/>
      <c r="F14" s="21">
        <f t="shared" si="17"/>
        <v>0</v>
      </c>
      <c r="G14" s="13"/>
      <c r="H14" s="14"/>
      <c r="I14" s="14"/>
      <c r="J14" s="14"/>
      <c r="K14" s="15">
        <f t="shared" si="18"/>
        <v>0</v>
      </c>
      <c r="L14" s="32"/>
      <c r="M14" s="33"/>
      <c r="N14" s="33"/>
      <c r="O14" s="33"/>
      <c r="P14" s="34">
        <f t="shared" si="19"/>
        <v>0</v>
      </c>
      <c r="Q14" s="26"/>
      <c r="R14" s="27"/>
      <c r="S14" s="27"/>
      <c r="T14" s="27"/>
      <c r="U14" s="28">
        <f t="shared" si="20"/>
        <v>0</v>
      </c>
      <c r="V14" s="38"/>
      <c r="W14" s="39"/>
      <c r="X14" s="39"/>
      <c r="Y14" s="39"/>
      <c r="Z14" s="40">
        <f t="shared" si="21"/>
        <v>0</v>
      </c>
      <c r="AA14" s="44"/>
      <c r="AB14" s="45"/>
      <c r="AC14" s="45"/>
      <c r="AD14" s="45"/>
      <c r="AE14" s="46">
        <f t="shared" si="22"/>
        <v>0</v>
      </c>
      <c r="AF14" s="56"/>
      <c r="AG14" s="57"/>
      <c r="AH14" s="57"/>
      <c r="AI14" s="57"/>
      <c r="AJ14" s="58">
        <f t="shared" si="23"/>
        <v>0</v>
      </c>
      <c r="AK14" s="50"/>
      <c r="AL14" s="51"/>
      <c r="AM14" s="51"/>
      <c r="AN14" s="51"/>
      <c r="AO14" s="52">
        <f t="shared" si="24"/>
        <v>0</v>
      </c>
      <c r="AP14" s="7">
        <f t="shared" si="26"/>
        <v>0</v>
      </c>
      <c r="AQ14" s="8">
        <f t="shared" si="27"/>
        <v>0</v>
      </c>
      <c r="AR14" s="8">
        <f t="shared" si="29"/>
        <v>0</v>
      </c>
      <c r="AS14" s="8">
        <f t="shared" si="28"/>
        <v>0</v>
      </c>
      <c r="AT14" s="9">
        <f t="shared" si="25"/>
        <v>0</v>
      </c>
      <c r="AU14" s="78"/>
    </row>
    <row r="15" spans="1:47" x14ac:dyDescent="0.25">
      <c r="A15" s="2">
        <v>2026</v>
      </c>
      <c r="B15" s="19"/>
      <c r="C15" s="20"/>
      <c r="D15" s="20"/>
      <c r="E15" s="20"/>
      <c r="F15" s="21">
        <f t="shared" si="17"/>
        <v>0</v>
      </c>
      <c r="G15" s="13"/>
      <c r="H15" s="14"/>
      <c r="I15" s="14"/>
      <c r="J15" s="14"/>
      <c r="K15" s="15">
        <f t="shared" si="18"/>
        <v>0</v>
      </c>
      <c r="L15" s="32"/>
      <c r="M15" s="33"/>
      <c r="N15" s="33"/>
      <c r="O15" s="33"/>
      <c r="P15" s="34">
        <f t="shared" si="19"/>
        <v>0</v>
      </c>
      <c r="Q15" s="26"/>
      <c r="R15" s="27"/>
      <c r="S15" s="27"/>
      <c r="T15" s="27"/>
      <c r="U15" s="28">
        <f t="shared" si="20"/>
        <v>0</v>
      </c>
      <c r="V15" s="38"/>
      <c r="W15" s="39"/>
      <c r="X15" s="39"/>
      <c r="Y15" s="39"/>
      <c r="Z15" s="40">
        <f t="shared" si="21"/>
        <v>0</v>
      </c>
      <c r="AA15" s="44"/>
      <c r="AB15" s="45"/>
      <c r="AC15" s="45"/>
      <c r="AD15" s="45"/>
      <c r="AE15" s="46">
        <f t="shared" si="22"/>
        <v>0</v>
      </c>
      <c r="AF15" s="56"/>
      <c r="AG15" s="57"/>
      <c r="AH15" s="57"/>
      <c r="AI15" s="57"/>
      <c r="AJ15" s="58">
        <f t="shared" si="23"/>
        <v>0</v>
      </c>
      <c r="AK15" s="50"/>
      <c r="AL15" s="51"/>
      <c r="AM15" s="51"/>
      <c r="AN15" s="51"/>
      <c r="AO15" s="52">
        <f t="shared" si="24"/>
        <v>0</v>
      </c>
      <c r="AP15" s="7">
        <f t="shared" si="26"/>
        <v>0</v>
      </c>
      <c r="AQ15" s="8">
        <f t="shared" si="27"/>
        <v>0</v>
      </c>
      <c r="AR15" s="8">
        <f t="shared" si="29"/>
        <v>0</v>
      </c>
      <c r="AS15" s="8">
        <f t="shared" si="28"/>
        <v>0</v>
      </c>
      <c r="AT15" s="9">
        <f t="shared" si="25"/>
        <v>0</v>
      </c>
      <c r="AU15" s="78"/>
    </row>
    <row r="16" spans="1:47" x14ac:dyDescent="0.25">
      <c r="A16" s="2">
        <v>2025</v>
      </c>
      <c r="B16" s="19"/>
      <c r="C16" s="20"/>
      <c r="D16" s="20"/>
      <c r="E16" s="20"/>
      <c r="F16" s="21">
        <f t="shared" si="17"/>
        <v>0</v>
      </c>
      <c r="G16" s="13"/>
      <c r="H16" s="14"/>
      <c r="I16" s="14"/>
      <c r="J16" s="14"/>
      <c r="K16" s="15">
        <f t="shared" si="18"/>
        <v>0</v>
      </c>
      <c r="L16" s="32"/>
      <c r="M16" s="33"/>
      <c r="N16" s="33"/>
      <c r="O16" s="33"/>
      <c r="P16" s="34">
        <f t="shared" si="19"/>
        <v>0</v>
      </c>
      <c r="Q16" s="26"/>
      <c r="R16" s="27"/>
      <c r="S16" s="27"/>
      <c r="T16" s="27"/>
      <c r="U16" s="28">
        <f t="shared" si="20"/>
        <v>0</v>
      </c>
      <c r="V16" s="38"/>
      <c r="W16" s="39"/>
      <c r="X16" s="39"/>
      <c r="Y16" s="39"/>
      <c r="Z16" s="40">
        <f t="shared" si="21"/>
        <v>0</v>
      </c>
      <c r="AA16" s="44"/>
      <c r="AB16" s="45"/>
      <c r="AC16" s="45"/>
      <c r="AD16" s="45"/>
      <c r="AE16" s="46">
        <f t="shared" si="22"/>
        <v>0</v>
      </c>
      <c r="AF16" s="56"/>
      <c r="AG16" s="57"/>
      <c r="AH16" s="57"/>
      <c r="AI16" s="57"/>
      <c r="AJ16" s="58">
        <f t="shared" si="23"/>
        <v>0</v>
      </c>
      <c r="AK16" s="50"/>
      <c r="AL16" s="51"/>
      <c r="AM16" s="51"/>
      <c r="AN16" s="51"/>
      <c r="AO16" s="52">
        <f t="shared" si="24"/>
        <v>0</v>
      </c>
      <c r="AP16" s="7">
        <f t="shared" si="26"/>
        <v>0</v>
      </c>
      <c r="AQ16" s="8">
        <f t="shared" si="27"/>
        <v>0</v>
      </c>
      <c r="AR16" s="8">
        <f t="shared" si="29"/>
        <v>0</v>
      </c>
      <c r="AS16" s="8">
        <f t="shared" si="28"/>
        <v>0</v>
      </c>
      <c r="AT16" s="9">
        <f t="shared" si="25"/>
        <v>0</v>
      </c>
      <c r="AU16" s="78"/>
    </row>
    <row r="17" spans="1:47" ht="15.75" thickBot="1" x14ac:dyDescent="0.3">
      <c r="A17" s="2">
        <v>2024</v>
      </c>
      <c r="B17" s="19"/>
      <c r="C17" s="20"/>
      <c r="D17" s="20"/>
      <c r="E17" s="20"/>
      <c r="F17" s="21">
        <f t="shared" si="17"/>
        <v>0</v>
      </c>
      <c r="G17" s="13"/>
      <c r="H17" s="14"/>
      <c r="I17" s="14"/>
      <c r="J17" s="14"/>
      <c r="K17" s="15">
        <f t="shared" si="18"/>
        <v>0</v>
      </c>
      <c r="L17" s="32">
        <v>1</v>
      </c>
      <c r="M17" s="33">
        <v>1</v>
      </c>
      <c r="N17" s="33">
        <v>1</v>
      </c>
      <c r="O17" s="33"/>
      <c r="P17" s="34">
        <f t="shared" si="19"/>
        <v>3</v>
      </c>
      <c r="Q17" s="26"/>
      <c r="R17" s="27">
        <v>1</v>
      </c>
      <c r="S17" s="27">
        <v>1</v>
      </c>
      <c r="T17" s="27"/>
      <c r="U17" s="28">
        <f t="shared" si="20"/>
        <v>2</v>
      </c>
      <c r="V17" s="38">
        <v>1</v>
      </c>
      <c r="W17" s="39"/>
      <c r="X17" s="39"/>
      <c r="Y17" s="39"/>
      <c r="Z17" s="40">
        <f t="shared" si="21"/>
        <v>1</v>
      </c>
      <c r="AA17" s="44">
        <v>1</v>
      </c>
      <c r="AB17" s="45">
        <v>1</v>
      </c>
      <c r="AC17" s="45">
        <v>1</v>
      </c>
      <c r="AD17" s="45">
        <v>1</v>
      </c>
      <c r="AE17" s="46">
        <f t="shared" si="22"/>
        <v>4</v>
      </c>
      <c r="AF17" s="56">
        <v>1</v>
      </c>
      <c r="AG17" s="57"/>
      <c r="AH17" s="57"/>
      <c r="AI17" s="57"/>
      <c r="AJ17" s="58">
        <f t="shared" si="23"/>
        <v>1</v>
      </c>
      <c r="AK17" s="50">
        <v>1</v>
      </c>
      <c r="AL17" s="51"/>
      <c r="AM17" s="51"/>
      <c r="AN17" s="51"/>
      <c r="AO17" s="52">
        <f t="shared" si="24"/>
        <v>1</v>
      </c>
      <c r="AP17" s="7">
        <f t="shared" si="26"/>
        <v>5</v>
      </c>
      <c r="AQ17" s="8">
        <f t="shared" si="27"/>
        <v>3</v>
      </c>
      <c r="AR17" s="8">
        <f t="shared" si="29"/>
        <v>3</v>
      </c>
      <c r="AS17" s="8">
        <f t="shared" si="28"/>
        <v>1</v>
      </c>
      <c r="AT17" s="9">
        <f t="shared" si="25"/>
        <v>12</v>
      </c>
      <c r="AU17" s="78" t="s">
        <v>17</v>
      </c>
    </row>
    <row r="18" spans="1:47" ht="15.75" thickBot="1" x14ac:dyDescent="0.3">
      <c r="A18" s="3"/>
      <c r="B18" s="22">
        <f>SUM(B5:B17)</f>
        <v>0</v>
      </c>
      <c r="C18" s="22">
        <f>SUM(C5:C17)</f>
        <v>0</v>
      </c>
      <c r="D18" s="22">
        <f>SUM(D5:D17)</f>
        <v>0</v>
      </c>
      <c r="E18" s="22">
        <f>SUM(E5:E17)</f>
        <v>0</v>
      </c>
      <c r="F18" s="22">
        <f>SUM(F5:F17)</f>
        <v>0</v>
      </c>
      <c r="G18" s="22">
        <f>SUM(G5:G17)</f>
        <v>0</v>
      </c>
      <c r="H18" s="22">
        <f>SUM(H5:H17)</f>
        <v>0</v>
      </c>
      <c r="I18" s="22">
        <f>SUM(I5:I17)</f>
        <v>0</v>
      </c>
      <c r="J18" s="22">
        <f>SUM(J5:J17)</f>
        <v>0</v>
      </c>
      <c r="K18" s="22">
        <f>SUM(K5:K17)</f>
        <v>0</v>
      </c>
      <c r="L18" s="22">
        <f>SUM(L5:L17)</f>
        <v>1</v>
      </c>
      <c r="M18" s="22">
        <f>SUM(M5:M17)</f>
        <v>1</v>
      </c>
      <c r="N18" s="22">
        <f>SUM(N5:N17)</f>
        <v>1</v>
      </c>
      <c r="O18" s="22">
        <f>SUM(O5:O17)</f>
        <v>0</v>
      </c>
      <c r="P18" s="22">
        <f>SUM(P5:P17)</f>
        <v>3</v>
      </c>
      <c r="Q18" s="22">
        <f>SUM(Q5:Q17)</f>
        <v>0</v>
      </c>
      <c r="R18" s="22">
        <f>SUM(R5:R17)</f>
        <v>1</v>
      </c>
      <c r="S18" s="22">
        <f>SUM(S5:S17)</f>
        <v>1</v>
      </c>
      <c r="T18" s="22">
        <f>SUM(T5:T17)</f>
        <v>0</v>
      </c>
      <c r="U18" s="22">
        <f>SUM(U5:U17)</f>
        <v>2</v>
      </c>
      <c r="V18" s="22">
        <f>SUM(V5:V17)</f>
        <v>1</v>
      </c>
      <c r="W18" s="22">
        <f>SUM(W5:W17)</f>
        <v>0</v>
      </c>
      <c r="X18" s="22">
        <f>SUM(X5:X17)</f>
        <v>0</v>
      </c>
      <c r="Y18" s="22">
        <f>SUM(Y5:Y17)</f>
        <v>0</v>
      </c>
      <c r="Z18" s="22">
        <f>SUM(Z5:Z17)</f>
        <v>1</v>
      </c>
      <c r="AA18" s="22">
        <f>SUM(AA5:AA17)</f>
        <v>1</v>
      </c>
      <c r="AB18" s="22">
        <f>SUM(AB5:AB17)</f>
        <v>1</v>
      </c>
      <c r="AC18" s="22">
        <f>SUM(AC5:AC17)</f>
        <v>1</v>
      </c>
      <c r="AD18" s="22">
        <f>SUM(AD5:AD17)</f>
        <v>1</v>
      </c>
      <c r="AE18" s="22">
        <f>SUM(AE5:AE17)</f>
        <v>4</v>
      </c>
      <c r="AF18" s="22">
        <f>SUM(AF5:AF17)</f>
        <v>1</v>
      </c>
      <c r="AG18" s="22">
        <f>SUM(AG5:AG17)</f>
        <v>0</v>
      </c>
      <c r="AH18" s="22">
        <f>SUM(AH5:AH17)</f>
        <v>0</v>
      </c>
      <c r="AI18" s="22">
        <f>SUM(AI5:AI17)</f>
        <v>0</v>
      </c>
      <c r="AJ18" s="22">
        <f>SUM(AJ5:AJ17)</f>
        <v>1</v>
      </c>
      <c r="AK18" s="22">
        <f>SUM(AK5:AK17)</f>
        <v>1</v>
      </c>
      <c r="AL18" s="22">
        <f>SUM(AL5:AL17)</f>
        <v>0</v>
      </c>
      <c r="AM18" s="22">
        <f>SUM(AM5:AM17)</f>
        <v>0</v>
      </c>
      <c r="AN18" s="22">
        <f>SUM(AN5:AN17)</f>
        <v>0</v>
      </c>
      <c r="AO18" s="22">
        <f>SUM(AO5:AO17)</f>
        <v>1</v>
      </c>
      <c r="AP18" s="22">
        <f>SUM(AP5:AP17)</f>
        <v>5</v>
      </c>
      <c r="AQ18" s="22">
        <f>SUM(AQ5:AQ17)</f>
        <v>3</v>
      </c>
      <c r="AR18" s="22">
        <f>SUM(AR5:AR17)</f>
        <v>3</v>
      </c>
      <c r="AS18" s="22">
        <f>SUM(AS5:AS17)</f>
        <v>1</v>
      </c>
      <c r="AT18" s="22">
        <f>SUM(AT5:AT17)</f>
        <v>12</v>
      </c>
      <c r="AU18" s="80"/>
    </row>
    <row r="19" spans="1:47" ht="39.75" customHeight="1" thickBot="1" x14ac:dyDescent="0.35">
      <c r="A19" s="87" t="s">
        <v>18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9"/>
    </row>
    <row r="20" spans="1:47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2" spans="1:47" x14ac:dyDescent="0.25">
      <c r="M22" s="59"/>
    </row>
  </sheetData>
  <mergeCells count="13">
    <mergeCell ref="AP2:AT2"/>
    <mergeCell ref="AU2:AU3"/>
    <mergeCell ref="A19:AU19"/>
    <mergeCell ref="A1:AU1"/>
    <mergeCell ref="B2:F2"/>
    <mergeCell ref="A2:A3"/>
    <mergeCell ref="G2:K2"/>
    <mergeCell ref="L2:P2"/>
    <mergeCell ref="Q2:U2"/>
    <mergeCell ref="V2:Z2"/>
    <mergeCell ref="AA2:AE2"/>
    <mergeCell ref="AF2:AJ2"/>
    <mergeCell ref="AK2:AO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Укупно Србија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test</cp:lastModifiedBy>
  <dcterms:created xsi:type="dcterms:W3CDTF">2019-08-14T08:50:36Z</dcterms:created>
  <dcterms:modified xsi:type="dcterms:W3CDTF">2024-12-07T12:09:39Z</dcterms:modified>
</cp:coreProperties>
</file>